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8880" windowHeight="7245" tabRatio="644"/>
  </bookViews>
  <sheets>
    <sheet name="ΠΕ70 " sheetId="30" r:id="rId1"/>
    <sheet name="ΠΕ06" sheetId="34" r:id="rId2"/>
    <sheet name="ΠΕ86" sheetId="33" r:id="rId3"/>
    <sheet name="ΣΜΕΑΕ ΔΑΣΚΑΛΩΝ ΠΕ71" sheetId="32" r:id="rId4"/>
  </sheets>
  <calcPr calcId="125725"/>
</workbook>
</file>

<file path=xl/calcChain.xml><?xml version="1.0" encoding="utf-8"?>
<calcChain xmlns="http://schemas.openxmlformats.org/spreadsheetml/2006/main">
  <c r="E13" i="34"/>
  <c r="E13" i="33"/>
  <c r="C4" i="32"/>
  <c r="E30" i="30"/>
</calcChain>
</file>

<file path=xl/sharedStrings.xml><?xml version="1.0" encoding="utf-8"?>
<sst xmlns="http://schemas.openxmlformats.org/spreadsheetml/2006/main" count="143" uniqueCount="70">
  <si>
    <t>Α/Α</t>
  </si>
  <si>
    <t xml:space="preserve"> </t>
  </si>
  <si>
    <t>ΟΡΓΑΝΙΚΟΤΗΤΑ</t>
  </si>
  <si>
    <t>ΚΑΤΗΓΟΡΙΑ ΣΧΟΛΕΙΟΥ ΓΙΑ Μ.Σ.Δ.</t>
  </si>
  <si>
    <t>ΠΑΡΑΤΗΡΗΣΕΙΣ</t>
  </si>
  <si>
    <t>Ζ</t>
  </si>
  <si>
    <t>Ε</t>
  </si>
  <si>
    <t>ΣΤ</t>
  </si>
  <si>
    <t>Αρφαρών</t>
  </si>
  <si>
    <t>Γ</t>
  </si>
  <si>
    <t>Δ</t>
  </si>
  <si>
    <t>Βλαχόπουλου</t>
  </si>
  <si>
    <t>Μεθώνης</t>
  </si>
  <si>
    <t>1ο Χώρας</t>
  </si>
  <si>
    <t>3ο Φιλιατρών</t>
  </si>
  <si>
    <t>ΟΝΟΜΑΣΙΑ ΣΧΟΛΙΚΗΣ ΜΟΝΑΔΑΣ                                             - ΔΗΜΟΤΙΚΟ ΣΧΟΛΕΙΟ</t>
  </si>
  <si>
    <t>1ο Δυτικής Μάνης</t>
  </si>
  <si>
    <t>Β</t>
  </si>
  <si>
    <t>Πλατέος</t>
  </si>
  <si>
    <t>Αριστομένη</t>
  </si>
  <si>
    <t>1ο Πύλου</t>
  </si>
  <si>
    <t>2ο Πύλου</t>
  </si>
  <si>
    <t>Η</t>
  </si>
  <si>
    <t>Α</t>
  </si>
  <si>
    <t>ΠΑΡΑΤΗΡΗΣΗ: ΤΑ ΚΕΝΑ ΤΩΝ ΣΧΟΛΙΚΩΝ ΜΟΝΑΔΩΝ ΕΝΔΕΧΕΤΑΙ ΝΑ ΤΡΟΠΟΠΟΙΗΘΟΥΝ ΣΥΜΦΩΝΑ ΜΕ ΤΙΣ ΑΝΑΓΚΕΣ ΤΗΣ ΥΠΗΡΕΣΙΑΣ</t>
  </si>
  <si>
    <t>Θα λειτουργήσει 5/θέσιο</t>
  </si>
  <si>
    <t>Θα λειτουργήσει 4/θέσιο</t>
  </si>
  <si>
    <t>Δωρίου(*)</t>
  </si>
  <si>
    <t>2ο Χώρας(*)</t>
  </si>
  <si>
    <t>(*) Σύμφωνα με τον προγραμματισμό της υπηρεσίας οι εν λόγω σχολικές  μονάδες δεν θα λειτουργήσουν σύμφωνα με την οργανικότητά τους,  αλλά όπως αναφέρεται στις παρατηρήσεις.</t>
  </si>
  <si>
    <t>1ο Μεσσήνης</t>
  </si>
  <si>
    <t>Θα λειτουργήσει 1/θέσιο</t>
  </si>
  <si>
    <t>Τρίκορφο(*)</t>
  </si>
  <si>
    <t>Φοινικούντας(*)</t>
  </si>
  <si>
    <t xml:space="preserve">ΟΝΟΜΑΣΙΑ ΣΧΟΛΙΚΗΣ ΜΟΝΑΔΑΣ ΕΙΔΙΚΗΣ ΑΓΩΓΗΣ -ΤΜ. ΕΝΤΑΞΗΣ                                           </t>
  </si>
  <si>
    <t>1o Ειδικό Δ.Σ. Καλαμάτας</t>
  </si>
  <si>
    <t>ΣΥΝΟΛΟ  ΚΕΝΩΝ</t>
  </si>
  <si>
    <t>Πειραματικό 10ο Δ.Σ. Καλαμάτας</t>
  </si>
  <si>
    <t>ΠΑΡΑΤΗΡΗΣΗ: ΘΑ ΥΠΑΡΞΕΙ ΔΙΑΘΕΣΗ ΣΕ ΣΧΟΛΙΚΕΣ ΜΟΝΑΔΕΣ ΤΗΣ ΙΔΙΑΣ Ή ΟΜΟΡΗΣ Κ.Λ.Π. ΟΜΑΔΑΣ ΣΧΟΛΕΙΩΝ  ΣΥΜΦΩΝΑ ΜΕ ΤΙΣ ΑΝΑΓΚΕΣ ΤΗΣ ΥΠΗΡΕΣΙΑΣ</t>
  </si>
  <si>
    <t>ΚΕΝΑ ΚΛΑΔΟΥ ΠΕ70 ΔΑΣΚΑΛΩΝ  ΓΙΑ  ΤΟΠΟΘΕΤΗΣΕΙΣ ΝΕΟΔΙΟΡΙΣΤΩΝ  ΠΕ ΜΕΣΣΗΝΙΑΣ 2023</t>
  </si>
  <si>
    <t>12ο Δ.Σ. Καλαμάτας</t>
  </si>
  <si>
    <t>Κορώνης</t>
  </si>
  <si>
    <t>Θα λειτουργήσει 6/θέσιο</t>
  </si>
  <si>
    <t>Χανδρινού(*)</t>
  </si>
  <si>
    <t>3ο Κυπαρισσίας</t>
  </si>
  <si>
    <t>2ο Φιλιατρών</t>
  </si>
  <si>
    <t>Κοπανακίου</t>
  </si>
  <si>
    <t>1ο Φιλιατρών</t>
  </si>
  <si>
    <t>Μελιγαλά</t>
  </si>
  <si>
    <t xml:space="preserve">Άριος </t>
  </si>
  <si>
    <t>Διαβολιτσίου(*)</t>
  </si>
  <si>
    <t xml:space="preserve">Θα λειτουργήσει 5/θέσιο   </t>
  </si>
  <si>
    <t>Το 1 κενό με διάθεση            στο 2ο Χώρας</t>
  </si>
  <si>
    <t>18ο Δ.Σ. Καλαμάτας</t>
  </si>
  <si>
    <t>Θα λειτουργήσει 2/θέσιο</t>
  </si>
  <si>
    <t xml:space="preserve">Θουρίας </t>
  </si>
  <si>
    <t>1ο Δ.Σ. Καλαμάτας</t>
  </si>
  <si>
    <t>6ο Δ.Σ. Καλαμάτας</t>
  </si>
  <si>
    <t>ΚΕΝΑ ΚΛΑΔΟΥ ΠΕ06 ΑΓΓΛΙΚΗΣ ΓΛΩΣΣΑΣ  ΓΙΑ  ΤΟΠΟΘΕΤΗΣΕΙΣ ΝΕΟΔΙΟΡΙΣΤΩΝ  ΠΕ ΜΕΣΣΗΝΙΑΣ 2023</t>
  </si>
  <si>
    <t>ΚΕΝΑ ΚΛΑΔΟΥ ΠΕ86 ΠΛΗΡΟΦΟΡΙΚΗΣ  ΓΙΑ  ΤΟΠΟΘΕΤΗΣΕΙΣ ΝΕΟΔΙΟΡΙΣΤΩΝ  ΠΕ ΜΕΣΣΗΝΙΑΣ 2023</t>
  </si>
  <si>
    <t>Εύας</t>
  </si>
  <si>
    <t>Δωρίου</t>
  </si>
  <si>
    <t>7ο Δ.Σ. Καλαμάτας</t>
  </si>
  <si>
    <t>11ο Δ.Σ. Καλαμάτας</t>
  </si>
  <si>
    <t>Λεϊκων</t>
  </si>
  <si>
    <t>2ο Μεσσήνης</t>
  </si>
  <si>
    <t>2ο Κυπαρισσίας</t>
  </si>
  <si>
    <t xml:space="preserve">ΛΕΙΤΟΥΡΓΙΚΑ ΚΕΝΑ </t>
  </si>
  <si>
    <r>
      <t xml:space="preserve">ΚΕΝΑ </t>
    </r>
    <r>
      <rPr>
        <b/>
        <u/>
        <sz val="11"/>
        <rFont val="Arial Narrow"/>
        <family val="2"/>
        <charset val="161"/>
      </rPr>
      <t>ΣΜΕΑΕ</t>
    </r>
    <r>
      <rPr>
        <b/>
        <sz val="11"/>
        <rFont val="Arial Narrow"/>
        <family val="2"/>
        <charset val="161"/>
      </rPr>
      <t xml:space="preserve">  ΚΛΑΔΟΥ  ΔΑΣΚΑΛΩΝ   ΓΙΑ  ΤΟΠΟΘΕΤΗΣΕΙΣ ΝΕΟΔΙΟΡΙΣΤΩΝ  ΠΕ ΜΕΣΣΗΝΙΑΣ 2022</t>
    </r>
  </si>
  <si>
    <t xml:space="preserve">ΚΕΝΑ 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</si>
</sst>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Arial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b/>
      <sz val="10"/>
      <name val="Arial Narrow"/>
      <family val="2"/>
      <charset val="161"/>
    </font>
    <font>
      <b/>
      <u/>
      <sz val="11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horizontal="left" wrapText="1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194"/>
  <sheetViews>
    <sheetView tabSelected="1" workbookViewId="0">
      <selection activeCell="B37" sqref="B37"/>
    </sheetView>
  </sheetViews>
  <sheetFormatPr defaultColWidth="13.28515625" defaultRowHeight="11.25" customHeight="1"/>
  <cols>
    <col min="1" max="1" width="4.140625" style="5" bestFit="1" customWidth="1"/>
    <col min="2" max="2" width="24.7109375" style="12" bestFit="1" customWidth="1"/>
    <col min="3" max="3" width="7.140625" style="6" bestFit="1" customWidth="1"/>
    <col min="4" max="4" width="12.140625" style="6" customWidth="1"/>
    <col min="5" max="5" width="21.85546875" style="5" bestFit="1" customWidth="1"/>
    <col min="6" max="6" width="22.28515625" style="5" bestFit="1" customWidth="1"/>
    <col min="7" max="9" width="6.7109375" style="6" customWidth="1"/>
    <col min="10" max="17" width="5.7109375" style="6" customWidth="1"/>
    <col min="18" max="16384" width="13.28515625" style="6"/>
  </cols>
  <sheetData>
    <row r="1" spans="1:6" ht="28.5" customHeight="1">
      <c r="A1" s="30" t="s">
        <v>39</v>
      </c>
      <c r="B1" s="30"/>
      <c r="C1" s="30"/>
      <c r="D1" s="30"/>
      <c r="E1" s="30"/>
      <c r="F1" s="30"/>
    </row>
    <row r="2" spans="1:6" s="8" customFormat="1" ht="59.25" customHeight="1">
      <c r="A2" s="1" t="s">
        <v>0</v>
      </c>
      <c r="B2" s="1" t="s">
        <v>15</v>
      </c>
      <c r="C2" s="7" t="s">
        <v>2</v>
      </c>
      <c r="D2" s="7" t="s">
        <v>3</v>
      </c>
      <c r="E2" s="1" t="s">
        <v>67</v>
      </c>
      <c r="F2" s="1" t="s">
        <v>4</v>
      </c>
    </row>
    <row r="3" spans="1:6" ht="16.5">
      <c r="A3" s="9">
        <v>1</v>
      </c>
      <c r="B3" s="2" t="s">
        <v>16</v>
      </c>
      <c r="C3" s="3">
        <v>12</v>
      </c>
      <c r="D3" s="3" t="s">
        <v>7</v>
      </c>
      <c r="E3" s="4">
        <v>2</v>
      </c>
      <c r="F3" s="4"/>
    </row>
    <row r="4" spans="1:6" ht="16.5">
      <c r="A4" s="9">
        <v>2</v>
      </c>
      <c r="B4" s="2" t="s">
        <v>49</v>
      </c>
      <c r="C4" s="3">
        <v>6</v>
      </c>
      <c r="D4" s="3" t="s">
        <v>17</v>
      </c>
      <c r="E4" s="26">
        <v>1</v>
      </c>
      <c r="F4" s="26"/>
    </row>
    <row r="5" spans="1:6" ht="16.5">
      <c r="A5" s="9">
        <v>3</v>
      </c>
      <c r="B5" s="2" t="s">
        <v>8</v>
      </c>
      <c r="C5" s="3">
        <v>8</v>
      </c>
      <c r="D5" s="3" t="s">
        <v>9</v>
      </c>
      <c r="E5" s="21">
        <v>2</v>
      </c>
      <c r="F5" s="21"/>
    </row>
    <row r="6" spans="1:6" ht="31.5">
      <c r="A6" s="9">
        <v>4</v>
      </c>
      <c r="B6" s="22" t="s">
        <v>37</v>
      </c>
      <c r="C6" s="3">
        <v>12</v>
      </c>
      <c r="D6" s="3" t="s">
        <v>23</v>
      </c>
      <c r="E6" s="26">
        <v>4</v>
      </c>
      <c r="F6" s="20"/>
    </row>
    <row r="7" spans="1:6" ht="16.5">
      <c r="A7" s="9">
        <v>5</v>
      </c>
      <c r="B7" s="22" t="s">
        <v>40</v>
      </c>
      <c r="C7" s="3">
        <v>6</v>
      </c>
      <c r="D7" s="3" t="s">
        <v>23</v>
      </c>
      <c r="E7" s="23">
        <v>1</v>
      </c>
      <c r="F7" s="23"/>
    </row>
    <row r="8" spans="1:6" ht="16.5">
      <c r="A8" s="9">
        <v>6</v>
      </c>
      <c r="B8" s="22" t="s">
        <v>53</v>
      </c>
      <c r="C8" s="3">
        <v>11</v>
      </c>
      <c r="D8" s="3" t="s">
        <v>23</v>
      </c>
      <c r="E8" s="26">
        <v>1</v>
      </c>
      <c r="F8" s="26"/>
    </row>
    <row r="9" spans="1:6" ht="16.5">
      <c r="A9" s="9">
        <v>7</v>
      </c>
      <c r="B9" s="2" t="s">
        <v>18</v>
      </c>
      <c r="C9" s="3">
        <v>3</v>
      </c>
      <c r="D9" s="3" t="s">
        <v>9</v>
      </c>
      <c r="E9" s="4">
        <v>1</v>
      </c>
      <c r="F9" s="27" t="s">
        <v>54</v>
      </c>
    </row>
    <row r="10" spans="1:6" ht="16.5">
      <c r="A10" s="9">
        <v>8</v>
      </c>
      <c r="B10" s="2" t="s">
        <v>19</v>
      </c>
      <c r="C10" s="3">
        <v>6</v>
      </c>
      <c r="D10" s="3" t="s">
        <v>10</v>
      </c>
      <c r="E10" s="4">
        <v>1</v>
      </c>
      <c r="F10" s="4"/>
    </row>
    <row r="11" spans="1:6" ht="16.5">
      <c r="A11" s="9">
        <v>9</v>
      </c>
      <c r="B11" s="2" t="s">
        <v>30</v>
      </c>
      <c r="C11" s="3">
        <v>7</v>
      </c>
      <c r="D11" s="3" t="s">
        <v>17</v>
      </c>
      <c r="E11" s="26">
        <v>1</v>
      </c>
      <c r="F11" s="26"/>
    </row>
    <row r="12" spans="1:6" ht="16.5">
      <c r="A12" s="9">
        <v>10</v>
      </c>
      <c r="B12" s="2" t="s">
        <v>32</v>
      </c>
      <c r="C12" s="3">
        <v>2</v>
      </c>
      <c r="D12" s="3" t="s">
        <v>5</v>
      </c>
      <c r="E12" s="26">
        <v>2</v>
      </c>
      <c r="F12" s="26" t="s">
        <v>31</v>
      </c>
    </row>
    <row r="13" spans="1:6" ht="16.5">
      <c r="A13" s="9">
        <v>11</v>
      </c>
      <c r="B13" s="2" t="s">
        <v>50</v>
      </c>
      <c r="C13" s="3">
        <v>6</v>
      </c>
      <c r="D13" s="3" t="s">
        <v>6</v>
      </c>
      <c r="E13" s="26">
        <v>2</v>
      </c>
      <c r="F13" s="26" t="s">
        <v>25</v>
      </c>
    </row>
    <row r="14" spans="1:6" ht="16.5">
      <c r="A14" s="9">
        <v>12</v>
      </c>
      <c r="B14" s="2" t="s">
        <v>27</v>
      </c>
      <c r="C14" s="3">
        <v>6</v>
      </c>
      <c r="D14" s="3" t="s">
        <v>6</v>
      </c>
      <c r="E14" s="4">
        <v>2</v>
      </c>
      <c r="F14" s="4" t="s">
        <v>26</v>
      </c>
    </row>
    <row r="15" spans="1:6" ht="16.5">
      <c r="A15" s="9">
        <v>13</v>
      </c>
      <c r="B15" s="2" t="s">
        <v>48</v>
      </c>
      <c r="C15" s="3">
        <v>11</v>
      </c>
      <c r="D15" s="3" t="s">
        <v>9</v>
      </c>
      <c r="E15" s="26">
        <v>1</v>
      </c>
      <c r="F15" s="26"/>
    </row>
    <row r="16" spans="1:6" ht="16.5">
      <c r="A16" s="9">
        <v>14</v>
      </c>
      <c r="B16" s="2" t="s">
        <v>11</v>
      </c>
      <c r="C16" s="3">
        <v>3</v>
      </c>
      <c r="D16" s="3" t="s">
        <v>6</v>
      </c>
      <c r="E16" s="4">
        <v>3</v>
      </c>
      <c r="F16" s="4" t="s">
        <v>1</v>
      </c>
    </row>
    <row r="17" spans="1:6" ht="16.5">
      <c r="A17" s="9">
        <v>15</v>
      </c>
      <c r="B17" s="2" t="s">
        <v>41</v>
      </c>
      <c r="C17" s="3">
        <v>6</v>
      </c>
      <c r="D17" s="3" t="s">
        <v>7</v>
      </c>
      <c r="E17" s="23">
        <v>1</v>
      </c>
      <c r="F17" s="23" t="s">
        <v>25</v>
      </c>
    </row>
    <row r="18" spans="1:6" ht="16.5">
      <c r="A18" s="9">
        <v>16</v>
      </c>
      <c r="B18" s="2" t="s">
        <v>12</v>
      </c>
      <c r="C18" s="3">
        <v>6</v>
      </c>
      <c r="D18" s="3" t="s">
        <v>5</v>
      </c>
      <c r="E18" s="4">
        <v>1</v>
      </c>
      <c r="F18" s="3" t="s">
        <v>1</v>
      </c>
    </row>
    <row r="19" spans="1:6" ht="16.5">
      <c r="A19" s="9">
        <v>17</v>
      </c>
      <c r="B19" s="2" t="s">
        <v>20</v>
      </c>
      <c r="C19" s="3">
        <v>9</v>
      </c>
      <c r="D19" s="3" t="s">
        <v>7</v>
      </c>
      <c r="E19" s="4">
        <v>4</v>
      </c>
      <c r="F19" s="4"/>
    </row>
    <row r="20" spans="1:6" ht="16.5">
      <c r="A20" s="9">
        <v>18</v>
      </c>
      <c r="B20" s="2" t="s">
        <v>21</v>
      </c>
      <c r="C20" s="3">
        <v>6</v>
      </c>
      <c r="D20" s="3" t="s">
        <v>7</v>
      </c>
      <c r="E20" s="4">
        <v>2</v>
      </c>
      <c r="F20" s="4"/>
    </row>
    <row r="21" spans="1:6" ht="16.5">
      <c r="A21" s="9">
        <v>19</v>
      </c>
      <c r="B21" s="2" t="s">
        <v>33</v>
      </c>
      <c r="C21" s="3">
        <v>2</v>
      </c>
      <c r="D21" s="3" t="s">
        <v>22</v>
      </c>
      <c r="E21" s="4">
        <v>1</v>
      </c>
      <c r="F21" s="4" t="s">
        <v>31</v>
      </c>
    </row>
    <row r="22" spans="1:6" ht="16.5">
      <c r="A22" s="9">
        <v>20</v>
      </c>
      <c r="B22" s="2" t="s">
        <v>43</v>
      </c>
      <c r="C22" s="3">
        <v>5</v>
      </c>
      <c r="D22" s="3" t="s">
        <v>6</v>
      </c>
      <c r="E22" s="4">
        <v>6</v>
      </c>
      <c r="F22" s="4" t="s">
        <v>42</v>
      </c>
    </row>
    <row r="23" spans="1:6" ht="33">
      <c r="A23" s="9">
        <v>21</v>
      </c>
      <c r="B23" s="2" t="s">
        <v>13</v>
      </c>
      <c r="C23" s="3">
        <v>6</v>
      </c>
      <c r="D23" s="3" t="s">
        <v>5</v>
      </c>
      <c r="E23" s="4">
        <v>2</v>
      </c>
      <c r="F23" s="25" t="s">
        <v>52</v>
      </c>
    </row>
    <row r="24" spans="1:6" ht="16.5">
      <c r="A24" s="9">
        <v>22</v>
      </c>
      <c r="B24" s="2" t="s">
        <v>28</v>
      </c>
      <c r="C24" s="3">
        <v>6</v>
      </c>
      <c r="D24" s="3" t="s">
        <v>5</v>
      </c>
      <c r="E24" s="4">
        <v>2</v>
      </c>
      <c r="F24" s="25" t="s">
        <v>51</v>
      </c>
    </row>
    <row r="25" spans="1:6" ht="16.5">
      <c r="A25" s="9">
        <v>23</v>
      </c>
      <c r="B25" s="2" t="s">
        <v>46</v>
      </c>
      <c r="C25" s="3">
        <v>6</v>
      </c>
      <c r="D25" s="3" t="s">
        <v>6</v>
      </c>
      <c r="E25" s="24">
        <v>5</v>
      </c>
      <c r="F25" s="25"/>
    </row>
    <row r="26" spans="1:6" ht="16.5">
      <c r="A26" s="9">
        <v>24</v>
      </c>
      <c r="B26" s="2" t="s">
        <v>44</v>
      </c>
      <c r="C26" s="3">
        <v>6</v>
      </c>
      <c r="D26" s="3" t="s">
        <v>7</v>
      </c>
      <c r="E26" s="23">
        <v>2</v>
      </c>
      <c r="F26" s="25"/>
    </row>
    <row r="27" spans="1:6" ht="16.5">
      <c r="A27" s="9">
        <v>25</v>
      </c>
      <c r="B27" s="2" t="s">
        <v>47</v>
      </c>
      <c r="C27" s="3">
        <v>6</v>
      </c>
      <c r="D27" s="3" t="s">
        <v>5</v>
      </c>
      <c r="E27" s="24">
        <v>1</v>
      </c>
      <c r="F27" s="25"/>
    </row>
    <row r="28" spans="1:6" ht="16.5">
      <c r="A28" s="9">
        <v>26</v>
      </c>
      <c r="B28" s="2" t="s">
        <v>45</v>
      </c>
      <c r="C28" s="3">
        <v>6</v>
      </c>
      <c r="D28" s="3" t="s">
        <v>5</v>
      </c>
      <c r="E28" s="4">
        <v>2</v>
      </c>
      <c r="F28" s="4" t="s">
        <v>1</v>
      </c>
    </row>
    <row r="29" spans="1:6" ht="16.5">
      <c r="A29" s="9">
        <v>27</v>
      </c>
      <c r="B29" s="2" t="s">
        <v>14</v>
      </c>
      <c r="C29" s="3">
        <v>6</v>
      </c>
      <c r="D29" s="3" t="s">
        <v>5</v>
      </c>
      <c r="E29" s="4">
        <v>2</v>
      </c>
      <c r="F29" s="4"/>
    </row>
    <row r="30" spans="1:6" s="10" customFormat="1" ht="18.75" customHeight="1">
      <c r="A30" s="31"/>
      <c r="B30" s="32"/>
      <c r="C30" s="32"/>
      <c r="D30" s="33"/>
      <c r="E30" s="4">
        <f>SUM(E3:E29)</f>
        <v>55</v>
      </c>
      <c r="F30" s="4"/>
    </row>
    <row r="31" spans="1:6" s="10" customFormat="1" ht="24.75" customHeight="1">
      <c r="A31" s="19"/>
      <c r="B31" s="19"/>
      <c r="C31" s="19"/>
      <c r="D31" s="19"/>
      <c r="E31" s="19"/>
      <c r="F31" s="19"/>
    </row>
    <row r="32" spans="1:6" s="10" customFormat="1" ht="24.95" customHeight="1">
      <c r="A32" s="11"/>
      <c r="B32" s="35" t="s">
        <v>24</v>
      </c>
      <c r="C32" s="35"/>
      <c r="D32" s="35"/>
      <c r="E32" s="35"/>
      <c r="F32" s="36"/>
    </row>
    <row r="33" spans="1:6" s="10" customFormat="1" ht="39" customHeight="1">
      <c r="A33" s="11"/>
      <c r="B33" s="37" t="s">
        <v>29</v>
      </c>
      <c r="C33" s="37"/>
      <c r="D33" s="37"/>
      <c r="E33" s="37"/>
      <c r="F33" s="37"/>
    </row>
    <row r="34" spans="1:6" ht="24.95" customHeight="1">
      <c r="B34" s="10"/>
    </row>
    <row r="35" spans="1:6" ht="24.95" customHeight="1"/>
    <row r="36" spans="1:6" ht="24.95" customHeight="1"/>
    <row r="37" spans="1:6" ht="24.95" customHeight="1"/>
    <row r="38" spans="1:6" ht="24.95" customHeight="1"/>
    <row r="39" spans="1:6" ht="24.95" customHeight="1"/>
    <row r="40" spans="1:6" ht="24.95" customHeight="1"/>
    <row r="41" spans="1:6" ht="24.95" customHeight="1"/>
    <row r="42" spans="1:6" ht="24.95" customHeight="1"/>
    <row r="43" spans="1:6" ht="24.95" customHeight="1"/>
    <row r="44" spans="1:6" ht="24.95" customHeight="1"/>
    <row r="45" spans="1:6" ht="24.95" customHeight="1"/>
    <row r="46" spans="1:6" ht="24.95" customHeight="1"/>
    <row r="47" spans="1:6" ht="24.95" customHeight="1"/>
    <row r="48" spans="1: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</sheetData>
  <mergeCells count="4">
    <mergeCell ref="B33:F33"/>
    <mergeCell ref="A1:F1"/>
    <mergeCell ref="A30:D30"/>
    <mergeCell ref="B32:E32"/>
  </mergeCells>
  <phoneticPr fontId="5" type="noConversion"/>
  <pageMargins left="0.74803149606299213" right="0.74803149606299213" top="1.102362204724409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F177"/>
  <sheetViews>
    <sheetView workbookViewId="0">
      <selection activeCell="B19" sqref="B19"/>
    </sheetView>
  </sheetViews>
  <sheetFormatPr defaultColWidth="13.28515625" defaultRowHeight="11.25" customHeight="1"/>
  <cols>
    <col min="1" max="1" width="6.7109375" style="5" customWidth="1"/>
    <col min="2" max="2" width="24.7109375" style="12" bestFit="1" customWidth="1"/>
    <col min="3" max="3" width="7.140625" style="6" bestFit="1" customWidth="1"/>
    <col min="4" max="4" width="12.140625" style="6" customWidth="1"/>
    <col min="5" max="5" width="28" style="5" customWidth="1"/>
    <col min="6" max="6" width="18.140625" style="5" customWidth="1"/>
    <col min="7" max="9" width="6.7109375" style="6" customWidth="1"/>
    <col min="10" max="17" width="5.7109375" style="6" customWidth="1"/>
    <col min="18" max="16384" width="13.28515625" style="6"/>
  </cols>
  <sheetData>
    <row r="1" spans="1:6" ht="28.5" customHeight="1">
      <c r="A1" s="30" t="s">
        <v>58</v>
      </c>
      <c r="B1" s="30"/>
      <c r="C1" s="30"/>
      <c r="D1" s="30"/>
      <c r="E1" s="30"/>
      <c r="F1" s="30"/>
    </row>
    <row r="2" spans="1:6" s="8" customFormat="1" ht="59.25" customHeight="1">
      <c r="A2" s="1" t="s">
        <v>0</v>
      </c>
      <c r="B2" s="1" t="s">
        <v>15</v>
      </c>
      <c r="C2" s="7" t="s">
        <v>2</v>
      </c>
      <c r="D2" s="7" t="s">
        <v>3</v>
      </c>
      <c r="E2" s="1" t="s">
        <v>67</v>
      </c>
      <c r="F2" s="1" t="s">
        <v>4</v>
      </c>
    </row>
    <row r="3" spans="1:6" ht="16.5">
      <c r="A3" s="9">
        <v>1</v>
      </c>
      <c r="B3" s="2" t="s">
        <v>49</v>
      </c>
      <c r="C3" s="3">
        <v>6</v>
      </c>
      <c r="D3" s="3" t="s">
        <v>17</v>
      </c>
      <c r="E3" s="28">
        <v>1</v>
      </c>
      <c r="F3" s="28"/>
    </row>
    <row r="4" spans="1:6" ht="16.5">
      <c r="A4" s="9">
        <v>2</v>
      </c>
      <c r="B4" s="2" t="s">
        <v>8</v>
      </c>
      <c r="C4" s="3">
        <v>8</v>
      </c>
      <c r="D4" s="3" t="s">
        <v>9</v>
      </c>
      <c r="E4" s="28">
        <v>1</v>
      </c>
      <c r="F4" s="28"/>
    </row>
    <row r="5" spans="1:6" ht="16.5">
      <c r="A5" s="9">
        <v>3</v>
      </c>
      <c r="B5" s="22" t="s">
        <v>57</v>
      </c>
      <c r="C5" s="3">
        <v>11</v>
      </c>
      <c r="D5" s="3" t="s">
        <v>23</v>
      </c>
      <c r="E5" s="28">
        <v>1</v>
      </c>
      <c r="F5" s="28"/>
    </row>
    <row r="6" spans="1:6" ht="16.5">
      <c r="A6" s="9">
        <v>4</v>
      </c>
      <c r="B6" s="2" t="s">
        <v>19</v>
      </c>
      <c r="C6" s="3">
        <v>6</v>
      </c>
      <c r="D6" s="3" t="s">
        <v>10</v>
      </c>
      <c r="E6" s="28">
        <v>1</v>
      </c>
      <c r="F6" s="28"/>
    </row>
    <row r="7" spans="1:6" ht="16.5">
      <c r="A7" s="9">
        <v>5</v>
      </c>
      <c r="B7" s="2" t="s">
        <v>60</v>
      </c>
      <c r="C7" s="3">
        <v>7</v>
      </c>
      <c r="D7" s="3" t="s">
        <v>9</v>
      </c>
      <c r="E7" s="28">
        <v>1</v>
      </c>
      <c r="F7" s="28"/>
    </row>
    <row r="8" spans="1:6" ht="16.5">
      <c r="A8" s="9">
        <v>6</v>
      </c>
      <c r="B8" s="2" t="s">
        <v>61</v>
      </c>
      <c r="C8" s="3">
        <v>6</v>
      </c>
      <c r="D8" s="3" t="s">
        <v>6</v>
      </c>
      <c r="E8" s="28">
        <v>1</v>
      </c>
      <c r="F8" s="28" t="s">
        <v>1</v>
      </c>
    </row>
    <row r="9" spans="1:6" ht="16.5">
      <c r="A9" s="9">
        <v>7</v>
      </c>
      <c r="B9" s="2" t="s">
        <v>20</v>
      </c>
      <c r="C9" s="3">
        <v>9</v>
      </c>
      <c r="D9" s="3" t="s">
        <v>7</v>
      </c>
      <c r="E9" s="28">
        <v>1</v>
      </c>
      <c r="F9" s="28"/>
    </row>
    <row r="10" spans="1:6" ht="16.5">
      <c r="A10" s="9">
        <v>8</v>
      </c>
      <c r="B10" s="2" t="s">
        <v>46</v>
      </c>
      <c r="C10" s="3">
        <v>6</v>
      </c>
      <c r="D10" s="3" t="s">
        <v>6</v>
      </c>
      <c r="E10" s="28">
        <v>1</v>
      </c>
      <c r="F10" s="25"/>
    </row>
    <row r="11" spans="1:6" ht="16.5">
      <c r="A11" s="9">
        <v>9</v>
      </c>
      <c r="B11" s="2" t="s">
        <v>47</v>
      </c>
      <c r="C11" s="3">
        <v>6</v>
      </c>
      <c r="D11" s="3" t="s">
        <v>5</v>
      </c>
      <c r="E11" s="28">
        <v>1</v>
      </c>
      <c r="F11" s="25"/>
    </row>
    <row r="12" spans="1:6" ht="16.5">
      <c r="A12" s="9">
        <v>10</v>
      </c>
      <c r="B12" s="2" t="s">
        <v>14</v>
      </c>
      <c r="C12" s="3">
        <v>6</v>
      </c>
      <c r="D12" s="3" t="s">
        <v>5</v>
      </c>
      <c r="E12" s="28">
        <v>1</v>
      </c>
      <c r="F12" s="28"/>
    </row>
    <row r="13" spans="1:6" s="10" customFormat="1" ht="18.75" customHeight="1">
      <c r="A13" s="31"/>
      <c r="B13" s="32"/>
      <c r="C13" s="32"/>
      <c r="D13" s="33"/>
      <c r="E13" s="28">
        <f>SUM(E3:E12)</f>
        <v>10</v>
      </c>
      <c r="F13" s="28"/>
    </row>
    <row r="14" spans="1:6" s="10" customFormat="1" ht="24.75" customHeight="1">
      <c r="A14" s="19"/>
      <c r="B14" s="19"/>
      <c r="C14" s="19"/>
      <c r="D14" s="19"/>
      <c r="E14" s="19"/>
      <c r="F14" s="19"/>
    </row>
    <row r="15" spans="1:6" s="10" customFormat="1" ht="24.95" customHeight="1">
      <c r="A15" s="11"/>
      <c r="B15" s="35" t="s">
        <v>38</v>
      </c>
      <c r="C15" s="35"/>
      <c r="D15" s="35"/>
      <c r="E15" s="35"/>
      <c r="F15" s="5"/>
    </row>
    <row r="16" spans="1:6" s="10" customFormat="1" ht="39" customHeight="1">
      <c r="A16" s="11"/>
      <c r="B16" s="29"/>
      <c r="C16" s="29"/>
      <c r="D16" s="29"/>
      <c r="E16" s="29"/>
      <c r="F16" s="29"/>
    </row>
    <row r="17" spans="2:2" ht="24.95" customHeight="1">
      <c r="B17" s="10"/>
    </row>
    <row r="18" spans="2:2" ht="24.95" customHeight="1"/>
    <row r="19" spans="2:2" ht="24.95" customHeight="1"/>
    <row r="20" spans="2:2" ht="24.95" customHeight="1"/>
    <row r="21" spans="2:2" ht="24.95" customHeight="1"/>
    <row r="22" spans="2:2" ht="24.95" customHeight="1"/>
    <row r="23" spans="2:2" ht="24.95" customHeight="1"/>
    <row r="24" spans="2:2" ht="24.95" customHeight="1"/>
    <row r="25" spans="2:2" ht="24.95" customHeight="1"/>
    <row r="26" spans="2:2" ht="24.95" customHeight="1"/>
    <row r="27" spans="2:2" ht="24.95" customHeight="1"/>
    <row r="28" spans="2:2" ht="24.95" customHeight="1"/>
    <row r="29" spans="2:2" ht="24.95" customHeight="1"/>
    <row r="30" spans="2:2" ht="24.95" customHeight="1"/>
    <row r="31" spans="2:2" ht="24.95" customHeight="1"/>
    <row r="32" spans="2: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4">
    <mergeCell ref="A1:F1"/>
    <mergeCell ref="A13:D13"/>
    <mergeCell ref="B15:E15"/>
    <mergeCell ref="B16:F16"/>
  </mergeCells>
  <pageMargins left="0.74803149606299213" right="0.74803149606299213" top="1.1023622047244095" bottom="0.78740157480314965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Q177"/>
  <sheetViews>
    <sheetView workbookViewId="0">
      <selection activeCell="A2" sqref="A2:XFD2"/>
    </sheetView>
  </sheetViews>
  <sheetFormatPr defaultColWidth="13.28515625" defaultRowHeight="11.25" customHeight="1"/>
  <cols>
    <col min="1" max="1" width="6.7109375" style="5" customWidth="1"/>
    <col min="2" max="2" width="24.7109375" style="12" bestFit="1" customWidth="1"/>
    <col min="3" max="3" width="7.140625" style="6" bestFit="1" customWidth="1"/>
    <col min="4" max="4" width="12.140625" style="6" customWidth="1"/>
    <col min="5" max="5" width="28" style="5" customWidth="1"/>
    <col min="6" max="6" width="22.28515625" style="5" bestFit="1" customWidth="1"/>
    <col min="7" max="9" width="6.7109375" style="6" customWidth="1"/>
    <col min="10" max="17" width="5.7109375" style="6" customWidth="1"/>
    <col min="18" max="16384" width="13.28515625" style="6"/>
  </cols>
  <sheetData>
    <row r="1" spans="1:6" ht="28.5" customHeight="1">
      <c r="A1" s="30" t="s">
        <v>59</v>
      </c>
      <c r="B1" s="30"/>
      <c r="C1" s="30"/>
      <c r="D1" s="30"/>
      <c r="E1" s="30"/>
      <c r="F1" s="30"/>
    </row>
    <row r="2" spans="1:6" s="8" customFormat="1" ht="59.25" customHeight="1">
      <c r="A2" s="1" t="s">
        <v>0</v>
      </c>
      <c r="B2" s="1" t="s">
        <v>15</v>
      </c>
      <c r="C2" s="7" t="s">
        <v>2</v>
      </c>
      <c r="D2" s="7" t="s">
        <v>3</v>
      </c>
      <c r="E2" s="1" t="s">
        <v>67</v>
      </c>
      <c r="F2" s="1" t="s">
        <v>4</v>
      </c>
    </row>
    <row r="3" spans="1:6" ht="16.5">
      <c r="A3" s="9">
        <v>1</v>
      </c>
      <c r="B3" s="2" t="s">
        <v>55</v>
      </c>
      <c r="C3" s="3">
        <v>9</v>
      </c>
      <c r="D3" s="3" t="s">
        <v>17</v>
      </c>
      <c r="E3" s="28">
        <v>1</v>
      </c>
      <c r="F3" s="28"/>
    </row>
    <row r="4" spans="1:6" ht="16.5">
      <c r="A4" s="9">
        <v>2</v>
      </c>
      <c r="B4" s="22" t="s">
        <v>56</v>
      </c>
      <c r="C4" s="3">
        <v>12</v>
      </c>
      <c r="D4" s="3" t="s">
        <v>23</v>
      </c>
      <c r="E4" s="28">
        <v>1</v>
      </c>
      <c r="F4" s="28"/>
    </row>
    <row r="5" spans="1:6" ht="16.5">
      <c r="A5" s="9">
        <v>3</v>
      </c>
      <c r="B5" s="22" t="s">
        <v>62</v>
      </c>
      <c r="C5" s="3">
        <v>12</v>
      </c>
      <c r="D5" s="3" t="s">
        <v>23</v>
      </c>
      <c r="E5" s="28">
        <v>1</v>
      </c>
      <c r="F5" s="28"/>
    </row>
    <row r="6" spans="1:6" ht="16.5">
      <c r="A6" s="9">
        <v>4</v>
      </c>
      <c r="B6" s="22" t="s">
        <v>63</v>
      </c>
      <c r="C6" s="3">
        <v>12</v>
      </c>
      <c r="D6" s="3" t="s">
        <v>23</v>
      </c>
      <c r="E6" s="28">
        <v>1</v>
      </c>
      <c r="F6" s="28"/>
    </row>
    <row r="7" spans="1:6" ht="16.5">
      <c r="A7" s="9">
        <v>5</v>
      </c>
      <c r="B7" s="2" t="s">
        <v>64</v>
      </c>
      <c r="C7" s="3">
        <v>6</v>
      </c>
      <c r="D7" s="3" t="s">
        <v>23</v>
      </c>
      <c r="E7" s="28">
        <v>1</v>
      </c>
      <c r="F7" s="28"/>
    </row>
    <row r="8" spans="1:6" ht="16.5">
      <c r="A8" s="9">
        <v>6</v>
      </c>
      <c r="B8" s="2" t="s">
        <v>65</v>
      </c>
      <c r="C8" s="3">
        <v>12</v>
      </c>
      <c r="D8" s="3" t="s">
        <v>17</v>
      </c>
      <c r="E8" s="28">
        <v>1</v>
      </c>
      <c r="F8" s="28"/>
    </row>
    <row r="9" spans="1:6" ht="16.5">
      <c r="A9" s="9">
        <v>7</v>
      </c>
      <c r="B9" s="2" t="s">
        <v>48</v>
      </c>
      <c r="C9" s="3">
        <v>11</v>
      </c>
      <c r="D9" s="3" t="s">
        <v>9</v>
      </c>
      <c r="E9" s="28">
        <v>1</v>
      </c>
      <c r="F9" s="28"/>
    </row>
    <row r="10" spans="1:6" ht="16.5">
      <c r="A10" s="9">
        <v>8</v>
      </c>
      <c r="B10" s="2" t="s">
        <v>20</v>
      </c>
      <c r="C10" s="3">
        <v>9</v>
      </c>
      <c r="D10" s="3" t="s">
        <v>7</v>
      </c>
      <c r="E10" s="28">
        <v>1</v>
      </c>
      <c r="F10" s="28"/>
    </row>
    <row r="11" spans="1:6" ht="16.5">
      <c r="A11" s="9">
        <v>9</v>
      </c>
      <c r="B11" s="2" t="s">
        <v>66</v>
      </c>
      <c r="C11" s="3">
        <v>12</v>
      </c>
      <c r="D11" s="3" t="s">
        <v>7</v>
      </c>
      <c r="E11" s="28">
        <v>1</v>
      </c>
      <c r="F11" s="25"/>
    </row>
    <row r="12" spans="1:6" ht="16.5">
      <c r="A12" s="9">
        <v>10</v>
      </c>
      <c r="B12" s="2" t="s">
        <v>45</v>
      </c>
      <c r="C12" s="3">
        <v>6</v>
      </c>
      <c r="D12" s="3" t="s">
        <v>5</v>
      </c>
      <c r="E12" s="28">
        <v>1</v>
      </c>
      <c r="F12" s="28"/>
    </row>
    <row r="13" spans="1:6" s="10" customFormat="1" ht="16.5">
      <c r="A13" s="31"/>
      <c r="B13" s="32"/>
      <c r="C13" s="32"/>
      <c r="D13" s="33"/>
      <c r="E13" s="28">
        <f>SUM(E3:E12)</f>
        <v>10</v>
      </c>
      <c r="F13" s="28"/>
    </row>
    <row r="14" spans="1:6" s="10" customFormat="1" ht="24.75" customHeight="1">
      <c r="A14" s="19"/>
      <c r="B14" s="19"/>
      <c r="C14" s="19"/>
      <c r="D14" s="19"/>
      <c r="E14" s="19"/>
      <c r="F14" s="19"/>
    </row>
    <row r="15" spans="1:6" s="10" customFormat="1" ht="24.95" customHeight="1">
      <c r="A15" s="11"/>
      <c r="B15" s="35" t="s">
        <v>38</v>
      </c>
      <c r="C15" s="35"/>
      <c r="D15" s="35"/>
      <c r="E15" s="35"/>
      <c r="F15" s="5"/>
    </row>
    <row r="16" spans="1:6" s="10" customFormat="1" ht="39" customHeight="1">
      <c r="A16" s="11"/>
      <c r="B16" s="29"/>
      <c r="C16" s="29"/>
      <c r="D16" s="29"/>
      <c r="E16" s="29"/>
      <c r="F16" s="29"/>
    </row>
    <row r="17" spans="2:17" ht="24.95" customHeight="1">
      <c r="B17" s="10"/>
    </row>
    <row r="18" spans="2:17" ht="24.95" customHeight="1"/>
    <row r="19" spans="2:17" ht="24.95" customHeight="1"/>
    <row r="20" spans="2:17" ht="24.95" customHeight="1"/>
    <row r="21" spans="2:17" ht="24.95" customHeight="1"/>
    <row r="22" spans="2:17" ht="24.95" customHeight="1"/>
    <row r="23" spans="2:17" ht="24.95" customHeight="1"/>
    <row r="24" spans="2:17" ht="24.95" customHeight="1"/>
    <row r="25" spans="2:17" ht="24.95" customHeight="1"/>
    <row r="26" spans="2:17" ht="24.95" customHeight="1"/>
    <row r="27" spans="2:17" ht="24.95" customHeight="1"/>
    <row r="28" spans="2:17" ht="24.95" customHeight="1"/>
    <row r="29" spans="2:17" ht="24.95" customHeight="1"/>
    <row r="30" spans="2:17" ht="24.95" customHeight="1"/>
    <row r="31" spans="2:17" ht="24.95" customHeight="1"/>
    <row r="32" spans="2:17" s="5" customFormat="1" ht="24.95" customHeight="1">
      <c r="B32" s="12"/>
      <c r="C32" s="6"/>
      <c r="D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s="5" customFormat="1" ht="24.95" customHeight="1">
      <c r="B33" s="12"/>
      <c r="C33" s="6"/>
      <c r="D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5" customFormat="1" ht="24.95" customHeight="1">
      <c r="B34" s="12"/>
      <c r="C34" s="6"/>
      <c r="D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24.95" customHeight="1">
      <c r="B35" s="12"/>
      <c r="C35" s="6"/>
      <c r="D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5" customFormat="1" ht="24.95" customHeight="1">
      <c r="B36" s="12"/>
      <c r="C36" s="6"/>
      <c r="D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5" customFormat="1" ht="24.95" customHeight="1">
      <c r="B37" s="12"/>
      <c r="C37" s="6"/>
      <c r="D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5" customFormat="1" ht="24.95" customHeight="1">
      <c r="B38" s="12"/>
      <c r="C38" s="6"/>
      <c r="D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s="5" customFormat="1" ht="24.95" customHeight="1">
      <c r="B39" s="12"/>
      <c r="C39" s="6"/>
      <c r="D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2:17" s="5" customFormat="1" ht="24.95" customHeight="1">
      <c r="B40" s="12"/>
      <c r="C40" s="6"/>
      <c r="D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7" s="5" customFormat="1" ht="24.95" customHeight="1">
      <c r="B41" s="12"/>
      <c r="C41" s="6"/>
      <c r="D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s="5" customFormat="1" ht="24.95" customHeight="1">
      <c r="B42" s="12"/>
      <c r="C42" s="6"/>
      <c r="D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s="5" customFormat="1" ht="24.95" customHeight="1">
      <c r="B43" s="12"/>
      <c r="C43" s="6"/>
      <c r="D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7" s="5" customFormat="1" ht="24.95" customHeight="1">
      <c r="B44" s="12"/>
      <c r="C44" s="6"/>
      <c r="D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s="5" customFormat="1" ht="24.95" customHeight="1">
      <c r="B45" s="12"/>
      <c r="C45" s="6"/>
      <c r="D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s="5" customFormat="1" ht="24.95" customHeight="1">
      <c r="B46" s="12"/>
      <c r="C46" s="6"/>
      <c r="D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7" s="5" customFormat="1" ht="24.95" customHeight="1">
      <c r="B47" s="12"/>
      <c r="C47" s="6"/>
      <c r="D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s="5" customFormat="1" ht="24.95" customHeight="1">
      <c r="B48" s="12"/>
      <c r="C48" s="6"/>
      <c r="D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s="5" customFormat="1" ht="24.95" customHeight="1">
      <c r="B49" s="12"/>
      <c r="C49" s="6"/>
      <c r="D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s="5" customFormat="1" ht="24.95" customHeight="1">
      <c r="B50" s="12"/>
      <c r="C50" s="6"/>
      <c r="D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s="5" customFormat="1" ht="24.95" customHeight="1">
      <c r="B51" s="12"/>
      <c r="C51" s="6"/>
      <c r="D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s="5" customFormat="1" ht="24.95" customHeight="1">
      <c r="B52" s="12"/>
      <c r="C52" s="6"/>
      <c r="D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s="5" customFormat="1" ht="24.95" customHeight="1">
      <c r="B53" s="12"/>
      <c r="C53" s="6"/>
      <c r="D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2:17" s="5" customFormat="1" ht="24.95" customHeight="1">
      <c r="B54" s="12"/>
      <c r="C54" s="6"/>
      <c r="D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2:17" s="5" customFormat="1" ht="24.95" customHeight="1">
      <c r="B55" s="12"/>
      <c r="C55" s="6"/>
      <c r="D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 s="5" customFormat="1" ht="24.95" customHeight="1">
      <c r="B56" s="12"/>
      <c r="C56" s="6"/>
      <c r="D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2:17" s="5" customFormat="1" ht="24.95" customHeight="1">
      <c r="B57" s="12"/>
      <c r="C57" s="6"/>
      <c r="D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2:17" s="5" customFormat="1" ht="24.95" customHeight="1">
      <c r="B58" s="12"/>
      <c r="C58" s="6"/>
      <c r="D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s="5" customFormat="1" ht="24.95" customHeight="1">
      <c r="B59" s="12"/>
      <c r="C59" s="6"/>
      <c r="D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s="5" customFormat="1" ht="24.95" customHeight="1">
      <c r="B60" s="12"/>
      <c r="C60" s="6"/>
      <c r="D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2:17" s="5" customFormat="1" ht="24.95" customHeight="1">
      <c r="B61" s="12"/>
      <c r="C61" s="6"/>
      <c r="D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s="5" customFormat="1" ht="24.95" customHeight="1">
      <c r="B62" s="12"/>
      <c r="C62" s="6"/>
      <c r="D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s="5" customFormat="1" ht="24.95" customHeight="1">
      <c r="B63" s="12"/>
      <c r="C63" s="6"/>
      <c r="D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2:17" s="5" customFormat="1" ht="24.95" customHeight="1">
      <c r="B64" s="12"/>
      <c r="C64" s="6"/>
      <c r="D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2:17" s="5" customFormat="1" ht="24.95" customHeight="1">
      <c r="B65" s="12"/>
      <c r="C65" s="6"/>
      <c r="D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2:17" s="5" customFormat="1" ht="24.95" customHeight="1">
      <c r="B66" s="12"/>
      <c r="C66" s="6"/>
      <c r="D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2:17" s="5" customFormat="1" ht="24.95" customHeight="1">
      <c r="B67" s="12"/>
      <c r="C67" s="6"/>
      <c r="D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2:17" s="5" customFormat="1" ht="24.95" customHeight="1">
      <c r="B68" s="12"/>
      <c r="C68" s="6"/>
      <c r="D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s="5" customFormat="1" ht="24.95" customHeight="1">
      <c r="B69" s="12"/>
      <c r="C69" s="6"/>
      <c r="D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7" s="5" customFormat="1" ht="24.95" customHeight="1">
      <c r="B70" s="12"/>
      <c r="C70" s="6"/>
      <c r="D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s="5" customFormat="1" ht="24.95" customHeight="1">
      <c r="B71" s="12"/>
      <c r="C71" s="6"/>
      <c r="D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s="5" customFormat="1" ht="24.95" customHeight="1">
      <c r="B72" s="12"/>
      <c r="C72" s="6"/>
      <c r="D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s="5" customFormat="1" ht="24.95" customHeight="1">
      <c r="B73" s="12"/>
      <c r="C73" s="6"/>
      <c r="D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s="5" customFormat="1" ht="24.95" customHeight="1">
      <c r="B74" s="12"/>
      <c r="C74" s="6"/>
      <c r="D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 s="5" customFormat="1" ht="24.95" customHeight="1">
      <c r="B75" s="12"/>
      <c r="C75" s="6"/>
      <c r="D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s="5" customFormat="1" ht="24.95" customHeight="1">
      <c r="B76" s="12"/>
      <c r="C76" s="6"/>
      <c r="D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s="5" customFormat="1" ht="24.95" customHeight="1">
      <c r="B77" s="12"/>
      <c r="C77" s="6"/>
      <c r="D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s="5" customFormat="1" ht="24.95" customHeight="1">
      <c r="B78" s="12"/>
      <c r="C78" s="6"/>
      <c r="D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s="5" customFormat="1" ht="24.95" customHeight="1">
      <c r="B79" s="12"/>
      <c r="C79" s="6"/>
      <c r="D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s="5" customFormat="1" ht="24.95" customHeight="1">
      <c r="B80" s="12"/>
      <c r="C80" s="6"/>
      <c r="D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s="5" customFormat="1" ht="24.95" customHeight="1">
      <c r="B81" s="12"/>
      <c r="C81" s="6"/>
      <c r="D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s="5" customFormat="1" ht="24.95" customHeight="1">
      <c r="B82" s="12"/>
      <c r="C82" s="6"/>
      <c r="D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s="5" customFormat="1" ht="24.95" customHeight="1">
      <c r="B83" s="12"/>
      <c r="C83" s="6"/>
      <c r="D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s="5" customFormat="1" ht="24.95" customHeight="1">
      <c r="B84" s="12"/>
      <c r="C84" s="6"/>
      <c r="D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s="5" customFormat="1" ht="24.95" customHeight="1">
      <c r="B85" s="12"/>
      <c r="C85" s="6"/>
      <c r="D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s="5" customFormat="1" ht="24.95" customHeight="1">
      <c r="B86" s="12"/>
      <c r="C86" s="6"/>
      <c r="D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s="5" customFormat="1" ht="24.95" customHeight="1">
      <c r="B87" s="12"/>
      <c r="C87" s="6"/>
      <c r="D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s="5" customFormat="1" ht="24.95" customHeight="1">
      <c r="B88" s="12"/>
      <c r="C88" s="6"/>
      <c r="D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s="5" customFormat="1" ht="24.95" customHeight="1">
      <c r="B89" s="12"/>
      <c r="C89" s="6"/>
      <c r="D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s="5" customFormat="1" ht="24.95" customHeight="1">
      <c r="B90" s="12"/>
      <c r="C90" s="6"/>
      <c r="D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s="5" customFormat="1" ht="24.95" customHeight="1">
      <c r="B91" s="12"/>
      <c r="C91" s="6"/>
      <c r="D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s="5" customFormat="1" ht="24.95" customHeight="1">
      <c r="B92" s="12"/>
      <c r="C92" s="6"/>
      <c r="D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s="5" customFormat="1" ht="24.95" customHeight="1">
      <c r="B93" s="12"/>
      <c r="C93" s="6"/>
      <c r="D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s="5" customFormat="1" ht="24.95" customHeight="1">
      <c r="B94" s="12"/>
      <c r="C94" s="6"/>
      <c r="D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s="5" customFormat="1" ht="24.95" customHeight="1">
      <c r="B95" s="12"/>
      <c r="C95" s="6"/>
      <c r="D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s="5" customFormat="1" ht="24.95" customHeight="1">
      <c r="B96" s="12"/>
      <c r="C96" s="6"/>
      <c r="D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5" customFormat="1" ht="24.95" customHeight="1">
      <c r="B97" s="12"/>
      <c r="C97" s="6"/>
      <c r="D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5" customFormat="1" ht="24.95" customHeight="1">
      <c r="B98" s="12"/>
      <c r="C98" s="6"/>
      <c r="D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5" customFormat="1" ht="24.95" customHeight="1">
      <c r="B99" s="12"/>
      <c r="C99" s="6"/>
      <c r="D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s="5" customFormat="1" ht="24.95" customHeight="1">
      <c r="B100" s="12"/>
      <c r="C100" s="6"/>
      <c r="D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s="5" customFormat="1" ht="24.95" customHeight="1">
      <c r="B101" s="12"/>
      <c r="C101" s="6"/>
      <c r="D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s="5" customFormat="1" ht="24.95" customHeight="1">
      <c r="B102" s="12"/>
      <c r="C102" s="6"/>
      <c r="D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s="5" customFormat="1" ht="24.95" customHeight="1">
      <c r="B103" s="12"/>
      <c r="C103" s="6"/>
      <c r="D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s="5" customFormat="1" ht="24.95" customHeight="1">
      <c r="B104" s="12"/>
      <c r="C104" s="6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s="5" customFormat="1" ht="24.95" customHeight="1">
      <c r="B105" s="12"/>
      <c r="C105" s="6"/>
      <c r="D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s="5" customFormat="1" ht="24.95" customHeight="1">
      <c r="B106" s="12"/>
      <c r="C106" s="6"/>
      <c r="D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s="5" customFormat="1" ht="24.95" customHeight="1">
      <c r="B107" s="12"/>
      <c r="C107" s="6"/>
      <c r="D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s="5" customFormat="1" ht="24.95" customHeight="1">
      <c r="B108" s="12"/>
      <c r="C108" s="6"/>
      <c r="D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s="5" customFormat="1" ht="24.95" customHeight="1">
      <c r="B109" s="12"/>
      <c r="C109" s="6"/>
      <c r="D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s="5" customFormat="1" ht="24.95" customHeight="1">
      <c r="B110" s="12"/>
      <c r="C110" s="6"/>
      <c r="D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s="5" customFormat="1" ht="24.95" customHeight="1">
      <c r="B111" s="12"/>
      <c r="C111" s="6"/>
      <c r="D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s="5" customFormat="1" ht="24.95" customHeight="1">
      <c r="B112" s="12"/>
      <c r="C112" s="6"/>
      <c r="D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s="5" customFormat="1" ht="24.95" customHeight="1">
      <c r="B113" s="12"/>
      <c r="C113" s="6"/>
      <c r="D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s="5" customFormat="1" ht="24.95" customHeight="1">
      <c r="B114" s="12"/>
      <c r="C114" s="6"/>
      <c r="D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s="5" customFormat="1" ht="24.95" customHeight="1">
      <c r="B115" s="12"/>
      <c r="C115" s="6"/>
      <c r="D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s="5" customFormat="1" ht="24.95" customHeight="1">
      <c r="B116" s="12"/>
      <c r="C116" s="6"/>
      <c r="D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s="5" customFormat="1" ht="24.95" customHeight="1">
      <c r="B117" s="12"/>
      <c r="C117" s="6"/>
      <c r="D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s="5" customFormat="1" ht="24.95" customHeight="1">
      <c r="B118" s="12"/>
      <c r="C118" s="6"/>
      <c r="D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s="5" customFormat="1" ht="24.95" customHeight="1">
      <c r="B119" s="12"/>
      <c r="C119" s="6"/>
      <c r="D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s="5" customFormat="1" ht="24.95" customHeight="1">
      <c r="B120" s="12"/>
      <c r="C120" s="6"/>
      <c r="D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s="5" customFormat="1" ht="24.95" customHeight="1">
      <c r="B121" s="12"/>
      <c r="C121" s="6"/>
      <c r="D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s="5" customFormat="1" ht="24.95" customHeight="1">
      <c r="B122" s="12"/>
      <c r="C122" s="6"/>
      <c r="D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s="5" customFormat="1" ht="24.95" customHeight="1">
      <c r="B123" s="12"/>
      <c r="C123" s="6"/>
      <c r="D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s="5" customFormat="1" ht="24.95" customHeight="1">
      <c r="B124" s="12"/>
      <c r="C124" s="6"/>
      <c r="D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s="5" customFormat="1" ht="24.95" customHeight="1">
      <c r="B125" s="12"/>
      <c r="C125" s="6"/>
      <c r="D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s="5" customFormat="1" ht="24.95" customHeight="1">
      <c r="B126" s="12"/>
      <c r="C126" s="6"/>
      <c r="D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s="5" customFormat="1" ht="24.95" customHeight="1">
      <c r="B127" s="12"/>
      <c r="C127" s="6"/>
      <c r="D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s="5" customFormat="1" ht="24.95" customHeight="1">
      <c r="B128" s="12"/>
      <c r="C128" s="6"/>
      <c r="D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s="5" customFormat="1" ht="24.95" customHeight="1">
      <c r="B129" s="12"/>
      <c r="C129" s="6"/>
      <c r="D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s="5" customFormat="1" ht="24.95" customHeight="1">
      <c r="B130" s="12"/>
      <c r="C130" s="6"/>
      <c r="D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s="5" customFormat="1" ht="24.95" customHeight="1">
      <c r="B131" s="12"/>
      <c r="C131" s="6"/>
      <c r="D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s="5" customFormat="1" ht="24.95" customHeight="1">
      <c r="B132" s="12"/>
      <c r="C132" s="6"/>
      <c r="D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s="5" customFormat="1" ht="24.95" customHeight="1">
      <c r="B133" s="12"/>
      <c r="C133" s="6"/>
      <c r="D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s="5" customFormat="1" ht="24.95" customHeight="1">
      <c r="B134" s="12"/>
      <c r="C134" s="6"/>
      <c r="D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s="5" customFormat="1" ht="24.95" customHeight="1">
      <c r="B135" s="12"/>
      <c r="C135" s="6"/>
      <c r="D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s="5" customFormat="1" ht="24.95" customHeight="1">
      <c r="B136" s="12"/>
      <c r="C136" s="6"/>
      <c r="D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s="5" customFormat="1" ht="24.95" customHeight="1">
      <c r="B137" s="12"/>
      <c r="C137" s="6"/>
      <c r="D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s="5" customFormat="1" ht="24.95" customHeight="1">
      <c r="B138" s="12"/>
      <c r="C138" s="6"/>
      <c r="D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s="5" customFormat="1" ht="24.95" customHeight="1">
      <c r="B139" s="12"/>
      <c r="C139" s="6"/>
      <c r="D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s="5" customFormat="1" ht="24.95" customHeight="1">
      <c r="B140" s="12"/>
      <c r="C140" s="6"/>
      <c r="D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s="5" customFormat="1" ht="24.95" customHeight="1">
      <c r="B141" s="12"/>
      <c r="C141" s="6"/>
      <c r="D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s="5" customFormat="1" ht="24.95" customHeight="1">
      <c r="B142" s="12"/>
      <c r="C142" s="6"/>
      <c r="D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s="5" customFormat="1" ht="24.95" customHeight="1">
      <c r="B143" s="12"/>
      <c r="C143" s="6"/>
      <c r="D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s="5" customFormat="1" ht="24.95" customHeight="1">
      <c r="B144" s="12"/>
      <c r="C144" s="6"/>
      <c r="D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s="5" customFormat="1" ht="24.95" customHeight="1">
      <c r="B145" s="12"/>
      <c r="C145" s="6"/>
      <c r="D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s="5" customFormat="1" ht="24.95" customHeight="1">
      <c r="B146" s="12"/>
      <c r="C146" s="6"/>
      <c r="D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s="5" customFormat="1" ht="24.95" customHeight="1">
      <c r="B147" s="12"/>
      <c r="C147" s="6"/>
      <c r="D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s="5" customFormat="1" ht="24.95" customHeight="1">
      <c r="B148" s="12"/>
      <c r="C148" s="6"/>
      <c r="D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s="5" customFormat="1" ht="24.95" customHeight="1">
      <c r="B149" s="12"/>
      <c r="C149" s="6"/>
      <c r="D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s="5" customFormat="1" ht="24.95" customHeight="1">
      <c r="B150" s="12"/>
      <c r="C150" s="6"/>
      <c r="D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s="5" customFormat="1" ht="24.95" customHeight="1">
      <c r="B151" s="12"/>
      <c r="C151" s="6"/>
      <c r="D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s="5" customFormat="1" ht="24.95" customHeight="1">
      <c r="B152" s="12"/>
      <c r="C152" s="6"/>
      <c r="D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s="5" customFormat="1" ht="24.95" customHeight="1">
      <c r="B153" s="12"/>
      <c r="C153" s="6"/>
      <c r="D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s="5" customFormat="1" ht="24.95" customHeight="1">
      <c r="B154" s="12"/>
      <c r="C154" s="6"/>
      <c r="D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s="5" customFormat="1" ht="24.95" customHeight="1">
      <c r="B155" s="12"/>
      <c r="C155" s="6"/>
      <c r="D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s="5" customFormat="1" ht="24.95" customHeight="1">
      <c r="B156" s="12"/>
      <c r="C156" s="6"/>
      <c r="D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s="5" customFormat="1" ht="24.95" customHeight="1">
      <c r="B157" s="12"/>
      <c r="C157" s="6"/>
      <c r="D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s="5" customFormat="1" ht="24.95" customHeight="1">
      <c r="B158" s="12"/>
      <c r="C158" s="6"/>
      <c r="D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s="5" customFormat="1" ht="24.95" customHeight="1">
      <c r="B159" s="12"/>
      <c r="C159" s="6"/>
      <c r="D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s="5" customFormat="1" ht="24.95" customHeight="1">
      <c r="B160" s="12"/>
      <c r="C160" s="6"/>
      <c r="D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s="5" customFormat="1" ht="24.95" customHeight="1">
      <c r="B161" s="12"/>
      <c r="C161" s="6"/>
      <c r="D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s="5" customFormat="1" ht="24.95" customHeight="1">
      <c r="B162" s="12"/>
      <c r="C162" s="6"/>
      <c r="D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s="5" customFormat="1" ht="24.95" customHeight="1">
      <c r="B163" s="12"/>
      <c r="C163" s="6"/>
      <c r="D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s="5" customFormat="1" ht="24.95" customHeight="1">
      <c r="B164" s="12"/>
      <c r="C164" s="6"/>
      <c r="D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s="5" customFormat="1" ht="24.95" customHeight="1">
      <c r="B165" s="12"/>
      <c r="C165" s="6"/>
      <c r="D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s="5" customFormat="1" ht="24.95" customHeight="1">
      <c r="B166" s="12"/>
      <c r="C166" s="6"/>
      <c r="D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s="5" customFormat="1" ht="24.95" customHeight="1">
      <c r="B167" s="12"/>
      <c r="C167" s="6"/>
      <c r="D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s="5" customFormat="1" ht="24.95" customHeight="1">
      <c r="B168" s="12"/>
      <c r="C168" s="6"/>
      <c r="D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s="5" customFormat="1" ht="24.95" customHeight="1">
      <c r="B169" s="12"/>
      <c r="C169" s="6"/>
      <c r="D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s="5" customFormat="1" ht="24.95" customHeight="1">
      <c r="B170" s="12"/>
      <c r="C170" s="6"/>
      <c r="D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s="5" customFormat="1" ht="24.95" customHeight="1">
      <c r="B171" s="12"/>
      <c r="C171" s="6"/>
      <c r="D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s="5" customFormat="1" ht="24.95" customHeight="1">
      <c r="B172" s="12"/>
      <c r="C172" s="6"/>
      <c r="D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s="5" customFormat="1" ht="24.95" customHeight="1">
      <c r="B173" s="12"/>
      <c r="C173" s="6"/>
      <c r="D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s="5" customFormat="1" ht="24.95" customHeight="1">
      <c r="B174" s="12"/>
      <c r="C174" s="6"/>
      <c r="D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s="5" customFormat="1" ht="24.95" customHeight="1">
      <c r="B175" s="12"/>
      <c r="C175" s="6"/>
      <c r="D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s="5" customFormat="1" ht="24.95" customHeight="1">
      <c r="B176" s="12"/>
      <c r="C176" s="6"/>
      <c r="D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s="5" customFormat="1" ht="24.95" customHeight="1">
      <c r="B177" s="12"/>
      <c r="C177" s="6"/>
      <c r="D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</sheetData>
  <mergeCells count="4">
    <mergeCell ref="A1:F1"/>
    <mergeCell ref="A13:D13"/>
    <mergeCell ref="B15:E15"/>
    <mergeCell ref="B16:F16"/>
  </mergeCells>
  <pageMargins left="0.74803149606299213" right="0.74803149606299213" top="1.1023622047244095" bottom="0.78740157480314965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12" sqref="B12"/>
    </sheetView>
  </sheetViews>
  <sheetFormatPr defaultColWidth="21" defaultRowHeight="16.5"/>
  <cols>
    <col min="1" max="1" width="4.140625" style="6" bestFit="1" customWidth="1"/>
    <col min="2" max="2" width="44.5703125" style="12" customWidth="1"/>
    <col min="3" max="3" width="6.85546875" style="5" bestFit="1" customWidth="1"/>
    <col min="4" max="4" width="13.85546875" style="6" customWidth="1"/>
    <col min="5" max="5" width="17.42578125" style="6" bestFit="1" customWidth="1"/>
    <col min="6" max="16384" width="21" style="6"/>
  </cols>
  <sheetData>
    <row r="1" spans="1:6" ht="43.5" customHeight="1">
      <c r="A1" s="30" t="s">
        <v>68</v>
      </c>
      <c r="B1" s="30"/>
      <c r="C1" s="30"/>
      <c r="D1" s="30"/>
      <c r="E1" s="30"/>
    </row>
    <row r="2" spans="1:6" s="8" customFormat="1" ht="59.25" customHeight="1">
      <c r="A2" s="1" t="s">
        <v>0</v>
      </c>
      <c r="B2" s="1" t="s">
        <v>34</v>
      </c>
      <c r="C2" s="7" t="s">
        <v>69</v>
      </c>
      <c r="D2" s="7" t="s">
        <v>3</v>
      </c>
      <c r="E2" s="1" t="s">
        <v>4</v>
      </c>
      <c r="F2" s="6"/>
    </row>
    <row r="3" spans="1:6" s="8" customFormat="1">
      <c r="A3" s="14">
        <v>1</v>
      </c>
      <c r="B3" s="2" t="s">
        <v>35</v>
      </c>
      <c r="C3" s="15">
        <v>2</v>
      </c>
      <c r="D3" s="18" t="s">
        <v>23</v>
      </c>
      <c r="E3" s="3" t="s">
        <v>1</v>
      </c>
      <c r="F3" s="6"/>
    </row>
    <row r="4" spans="1:6" s="10" customFormat="1">
      <c r="A4" s="34" t="s">
        <v>36</v>
      </c>
      <c r="B4" s="34"/>
      <c r="C4" s="13">
        <f>SUM(C3:C3)</f>
        <v>2</v>
      </c>
      <c r="D4" s="16"/>
      <c r="E4" s="3"/>
      <c r="F4" s="6"/>
    </row>
    <row r="5" spans="1:6" s="10" customFormat="1">
      <c r="C5" s="11"/>
      <c r="E5" s="17" t="s">
        <v>1</v>
      </c>
      <c r="F5" s="6"/>
    </row>
    <row r="6" spans="1:6" s="10" customFormat="1">
      <c r="C6" s="11"/>
      <c r="F6" s="6"/>
    </row>
  </sheetData>
  <mergeCells count="2">
    <mergeCell ref="A1:E1"/>
    <mergeCell ref="A4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ΠΕ70 </vt:lpstr>
      <vt:lpstr>ΠΕ06</vt:lpstr>
      <vt:lpstr>ΠΕ86</vt:lpstr>
      <vt:lpstr>ΣΜΕΑΕ ΔΑΣΚΑΛΩΝ ΠΕ71</vt:lpstr>
    </vt:vector>
  </TitlesOfParts>
  <Company>skarifima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MISTHODOSIA</cp:lastModifiedBy>
  <cp:lastPrinted>2023-08-23T14:21:46Z</cp:lastPrinted>
  <dcterms:created xsi:type="dcterms:W3CDTF">2002-01-01T04:03:56Z</dcterms:created>
  <dcterms:modified xsi:type="dcterms:W3CDTF">2023-08-23T14:21:48Z</dcterms:modified>
</cp:coreProperties>
</file>