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 503189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<sst xmlns="http://schemas.openxmlformats.org/spreadsheetml/2006/main" count="23" uniqueCount="23">
  <si>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</si>
  <si>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</si>
  <si>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</si>
  <si>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</si>
  <si>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</si>
  <si>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</si>
  <si>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</si>
  <si>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</si>
  <si>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</si>
  <si>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</si>
  <si>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</si>
  <si>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</si>
  <si>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r>
      <t xml:space="preserve">Δ/νση Α/θμιας Εκπ/σης:  </t>
    </r>
    <r>
      <rPr>
        <b/>
        <sz val="8"/>
        <color indexed="8"/>
        <rFont val="Calibri"/>
        <family val="2"/>
      </rPr>
      <t>ΜΕΣΣΗΝΙΑΣ</t>
    </r>
  </si>
  <si>
    <t>Ώρες Υποστήριξης σύμφωνα με το Ωρολόγιο Πρόγραμμα</t>
  </si>
  <si>
    <t xml:space="preserve">ΠΑΡΟΥΣΙΕΣ
Ώρες Υποστήριξης
ή
αιτιολογία μη λειτουργίας σχολείου
</t>
  </si>
  <si>
    <t xml:space="preserve">ΑΠΟΥΣΙΕΣ
(Ώρες Υποστήριξης)
</t>
  </si>
  <si>
    <r>
      <t xml:space="preserve">
ΛΟΓΟΣ ΑΠΟΥΣΙΑΣ
(είδος άδειας, απεργία/στάση εργασίας, αδικαιολόγητη απουσία)
</t>
    </r>
    <r>
      <rPr>
        <sz val="9"/>
        <color indexed="8"/>
        <rFont val="Calibri"/>
        <family val="2"/>
      </rPr>
      <t xml:space="preserve">
</t>
    </r>
  </si>
  <si>
    <t xml:space="preserve">Οδηγίες:
• Ο-Η αναπληρωτής/τρια ΕΕΠ/ΕΒΠ υπογράφει ΜΟΝΟ τις ημέρες που είναι παρών/ούσα.
• Το παρουσιολόγιο ελέγχεται από τον αναπληρωτή ΕΕΠ/ΕΒΠ και τον Διευθυντή του Σχολείου.
• Αντίγραφο του Παρουσιολογίου φυλάσσεται στο Σχολείο.
</t>
  </si>
  <si>
    <t>Ονοματεπώνυμο Διευθυντή :</t>
  </si>
  <si>
    <t xml:space="preserve">Βεβαιώνεται υπεύθυνα η ακρίβεια των ανωτέρω στοιχείων και η συμφωνία του ωρολογίου προγ/τος με τις ώρες υποστήριξης
Ο ΒΕΒΑΙΩΝ ΔΙΕΥΘΥΝΤΗΣ
</t>
  </si>
  <si>
    <t xml:space="preserve">Έργο : «Πρόγραμμα εξειδικευμένης εκπαιδευτικής υποστήριξης για την ένταξη μαθητών με αναπηρία ή και ειδικές εκπαιδευτικές ανάγκες, σχολικό έτος 2018-2019», με κωδικό ΟΠΣ 5031892 του Ε.Π. «Ανάπτυξη Ανθρώπινου Δυναμικού, Εκπαίδευση και Διά Βίου Μάθηση 2014-2020» </t>
  </si>
  <si>
    <t>Ονοματεπώνυμο αναπληρωτή/τριας ΕΕΠ/ΕBΠ:</t>
  </si>
  <si>
    <t xml:space="preserve">ΥΠΟΓΡΑΦΗ αναπληρωτή/τριας ΕΕΠ/EBΠ
(ΜΟΝΟ τις ημέρες που είναι παρών/ούσα)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</si>
</sst>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34" borderId="16" xfId="0" applyFont="1" applyFill="1" applyBorder="1" applyAlignment="1">
      <alignment horizontal="center" vertical="top" wrapText="1"/>
    </xf>
    <xf numFmtId="0" fontId="42" fillId="35" borderId="17" xfId="0" applyFont="1" applyFill="1" applyBorder="1" applyAlignment="1">
      <alignment horizontal="center" vertical="top" wrapText="1"/>
    </xf>
    <xf numFmtId="0" fontId="42" fillId="35" borderId="18" xfId="0" applyFont="1" applyFill="1" applyBorder="1" applyAlignment="1">
      <alignment horizontal="center" vertical="top" wrapText="1"/>
    </xf>
    <xf numFmtId="0" fontId="42" fillId="35" borderId="17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textRotation="90" wrapText="1"/>
    </xf>
    <xf numFmtId="164" fontId="44" fillId="33" borderId="14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64" fontId="44" fillId="0" borderId="15" xfId="0" applyNumberFormat="1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0" fontId="45" fillId="36" borderId="15" xfId="0" applyFont="1" applyFill="1" applyBorder="1" applyAlignment="1">
      <alignment/>
    </xf>
    <xf numFmtId="0" fontId="45" fillId="36" borderId="16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46" fillId="35" borderId="18" xfId="0" applyFont="1" applyFill="1" applyBorder="1" applyAlignment="1">
      <alignment/>
    </xf>
    <xf numFmtId="0" fontId="42" fillId="35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8" fillId="0" borderId="2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28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925050"/>
          <a:ext cx="551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19.421875" style="0" customWidth="1"/>
    <col min="7" max="7" width="1.57421875" style="0" customWidth="1"/>
    <col min="8" max="8" width="10.57421875" style="0" customWidth="1"/>
    <col min="9" max="9" width="22.8515625" style="0" customWidth="1"/>
  </cols>
  <sheetData>
    <row r="1" spans="2:4" ht="15.75" thickBot="1">
      <c r="B1" s="31" t="s">
        <v>1</v>
      </c>
      <c r="C1" s="33">
        <v>2018</v>
      </c>
      <c r="D1" s="1"/>
    </row>
    <row r="2" spans="2:4" ht="15">
      <c r="B2" s="32" t="s">
        <v>0</v>
      </c>
      <c r="C2" s="34">
        <v>9</v>
      </c>
      <c r="D2" s="1"/>
    </row>
    <row r="3" spans="2:4" ht="15.75" thickBot="1">
      <c r="B3" s="1"/>
      <c r="C3" s="1"/>
      <c r="D3" s="1"/>
    </row>
    <row r="4" spans="2:9" ht="51" customHeight="1">
      <c r="B4" s="37" t="s">
        <v>20</v>
      </c>
      <c r="C4" s="38"/>
      <c r="D4" s="38"/>
      <c r="E4" s="38"/>
      <c r="F4" s="38"/>
      <c r="G4" s="38"/>
      <c r="H4" s="38"/>
      <c r="I4" s="39"/>
    </row>
    <row r="5" spans="2:9" ht="15">
      <c r="B5" s="41" t="s">
        <v>12</v>
      </c>
      <c r="C5" s="40"/>
      <c r="D5" s="40"/>
      <c r="E5" s="40"/>
      <c r="F5" s="40" t="s">
        <v>3</v>
      </c>
      <c r="G5" s="40"/>
      <c r="H5" s="40"/>
      <c r="I5" s="13" t="s">
        <v>4</v>
      </c>
    </row>
    <row r="6" spans="2:9" ht="15">
      <c r="B6" s="44" t="s">
        <v>5</v>
      </c>
      <c r="C6" s="45"/>
      <c r="D6" s="45"/>
      <c r="E6" s="43"/>
      <c r="F6" s="12" t="s">
        <v>6</v>
      </c>
      <c r="G6" s="42" t="s">
        <v>7</v>
      </c>
      <c r="H6" s="43"/>
      <c r="I6" s="13" t="s">
        <v>8</v>
      </c>
    </row>
    <row r="7" spans="2:9" ht="15">
      <c r="B7" s="44" t="s">
        <v>18</v>
      </c>
      <c r="C7" s="45"/>
      <c r="D7" s="45"/>
      <c r="E7" s="45"/>
      <c r="F7" s="45"/>
      <c r="G7" s="45"/>
      <c r="H7" s="45"/>
      <c r="I7" s="51"/>
    </row>
    <row r="8" spans="2:9" ht="15.75" customHeight="1">
      <c r="B8" s="41" t="s">
        <v>21</v>
      </c>
      <c r="C8" s="40"/>
      <c r="D8" s="40"/>
      <c r="E8" s="40"/>
      <c r="F8" s="40" t="s">
        <v>9</v>
      </c>
      <c r="G8" s="40"/>
      <c r="H8" s="40"/>
      <c r="I8" s="13" t="s">
        <v>10</v>
      </c>
    </row>
    <row r="9" ht="15.75" thickBot="1"/>
    <row r="10" spans="2:9" ht="63" customHeight="1">
      <c r="B10" s="24" t="s">
        <v>11</v>
      </c>
      <c r="C10" s="23" t="s">
        <v>2</v>
      </c>
      <c r="D10" s="35" t="s">
        <v>13</v>
      </c>
      <c r="E10" s="21" t="s">
        <v>14</v>
      </c>
      <c r="F10" s="22" t="s">
        <v>22</v>
      </c>
      <c r="G10" s="46"/>
      <c r="H10" s="20" t="s">
        <v>15</v>
      </c>
      <c r="I10" s="36" t="s">
        <v>16</v>
      </c>
    </row>
    <row r="11" spans="2:9" ht="15">
      <c r="B11" s="25">
        <f aca="true" t="shared" si="0" ref="B11:B41">C11</f>
        <v>43344</v>
      </c>
      <c r="C11" s="27">
        <f>DATE($C$1,$C$2,1)</f>
        <v>43344</v>
      </c>
      <c r="D11" s="27"/>
      <c r="E11" s="14"/>
      <c r="F11" s="15"/>
      <c r="G11" s="46"/>
      <c r="H11" s="9"/>
      <c r="I11" s="4"/>
    </row>
    <row r="12" spans="2:9" ht="15">
      <c r="B12" s="26">
        <f t="shared" si="0"/>
        <v>43345</v>
      </c>
      <c r="C12" s="28">
        <f aca="true" t="shared" si="1" ref="C12:C41">IF(C11&lt;&gt;"",IF(MONTH(C11+1)=MONTH(C11),C11+1,""),"")</f>
        <v>43345</v>
      </c>
      <c r="D12" s="28"/>
      <c r="E12" s="2"/>
      <c r="F12" s="4"/>
      <c r="G12" s="46"/>
      <c r="H12" s="9"/>
      <c r="I12" s="4"/>
    </row>
    <row r="13" spans="2:9" ht="15">
      <c r="B13" s="26">
        <f t="shared" si="0"/>
        <v>43346</v>
      </c>
      <c r="C13" s="28">
        <f t="shared" si="1"/>
        <v>43346</v>
      </c>
      <c r="D13" s="28"/>
      <c r="E13" s="2"/>
      <c r="F13" s="4"/>
      <c r="G13" s="46"/>
      <c r="H13" s="10"/>
      <c r="I13" s="4"/>
    </row>
    <row r="14" spans="2:9" ht="15">
      <c r="B14" s="26">
        <f t="shared" si="0"/>
        <v>43347</v>
      </c>
      <c r="C14" s="28">
        <f t="shared" si="1"/>
        <v>43347</v>
      </c>
      <c r="D14" s="28"/>
      <c r="E14" s="2"/>
      <c r="F14" s="4"/>
      <c r="G14" s="46"/>
      <c r="H14" s="10"/>
      <c r="I14" s="4"/>
    </row>
    <row r="15" spans="2:9" ht="15">
      <c r="B15" s="26">
        <f t="shared" si="0"/>
        <v>43348</v>
      </c>
      <c r="C15" s="28">
        <f t="shared" si="1"/>
        <v>43348</v>
      </c>
      <c r="D15" s="28"/>
      <c r="E15" s="3"/>
      <c r="F15" s="7"/>
      <c r="G15" s="46"/>
      <c r="H15" s="10"/>
      <c r="I15" s="4"/>
    </row>
    <row r="16" spans="2:9" ht="15">
      <c r="B16" s="26">
        <f t="shared" si="0"/>
        <v>43349</v>
      </c>
      <c r="C16" s="28">
        <f t="shared" si="1"/>
        <v>43349</v>
      </c>
      <c r="D16" s="28"/>
      <c r="E16" s="3"/>
      <c r="F16" s="7"/>
      <c r="G16" s="46"/>
      <c r="H16" s="10"/>
      <c r="I16" s="4"/>
    </row>
    <row r="17" spans="2:9" ht="15">
      <c r="B17" s="26">
        <f t="shared" si="0"/>
        <v>43350</v>
      </c>
      <c r="C17" s="28">
        <f t="shared" si="1"/>
        <v>43350</v>
      </c>
      <c r="D17" s="28"/>
      <c r="E17" s="3"/>
      <c r="F17" s="7"/>
      <c r="G17" s="46"/>
      <c r="H17" s="10"/>
      <c r="I17" s="4"/>
    </row>
    <row r="18" spans="2:9" ht="15">
      <c r="B18" s="26">
        <f t="shared" si="0"/>
        <v>43351</v>
      </c>
      <c r="C18" s="28">
        <f t="shared" si="1"/>
        <v>43351</v>
      </c>
      <c r="D18" s="28"/>
      <c r="E18" s="3"/>
      <c r="F18" s="7"/>
      <c r="G18" s="46"/>
      <c r="H18" s="10"/>
      <c r="I18" s="4"/>
    </row>
    <row r="19" spans="2:9" ht="15">
      <c r="B19" s="26">
        <f t="shared" si="0"/>
        <v>43352</v>
      </c>
      <c r="C19" s="28">
        <f t="shared" si="1"/>
        <v>43352</v>
      </c>
      <c r="D19" s="28"/>
      <c r="E19" s="3"/>
      <c r="F19" s="7"/>
      <c r="G19" s="46"/>
      <c r="H19" s="10"/>
      <c r="I19" s="4"/>
    </row>
    <row r="20" spans="2:9" ht="15">
      <c r="B20" s="26">
        <f t="shared" si="0"/>
        <v>43353</v>
      </c>
      <c r="C20" s="28">
        <f t="shared" si="1"/>
        <v>43353</v>
      </c>
      <c r="D20" s="28"/>
      <c r="E20" s="3"/>
      <c r="F20" s="7"/>
      <c r="G20" s="46"/>
      <c r="H20" s="10"/>
      <c r="I20" s="4"/>
    </row>
    <row r="21" spans="2:9" ht="15">
      <c r="B21" s="26">
        <f t="shared" si="0"/>
        <v>43354</v>
      </c>
      <c r="C21" s="28">
        <f t="shared" si="1"/>
        <v>43354</v>
      </c>
      <c r="D21" s="28"/>
      <c r="E21" s="3"/>
      <c r="F21" s="7"/>
      <c r="G21" s="46"/>
      <c r="H21" s="10"/>
      <c r="I21" s="4"/>
    </row>
    <row r="22" spans="2:9" ht="15">
      <c r="B22" s="26">
        <f t="shared" si="0"/>
        <v>43355</v>
      </c>
      <c r="C22" s="28">
        <f t="shared" si="1"/>
        <v>43355</v>
      </c>
      <c r="D22" s="28"/>
      <c r="E22" s="3"/>
      <c r="F22" s="7"/>
      <c r="G22" s="46"/>
      <c r="H22" s="10"/>
      <c r="I22" s="4"/>
    </row>
    <row r="23" spans="2:9" ht="15">
      <c r="B23" s="26">
        <f t="shared" si="0"/>
        <v>43356</v>
      </c>
      <c r="C23" s="28">
        <f t="shared" si="1"/>
        <v>43356</v>
      </c>
      <c r="D23" s="28"/>
      <c r="E23" s="3"/>
      <c r="F23" s="7"/>
      <c r="G23" s="46"/>
      <c r="H23" s="10"/>
      <c r="I23" s="4"/>
    </row>
    <row r="24" spans="2:9" ht="15">
      <c r="B24" s="26">
        <f t="shared" si="0"/>
        <v>43357</v>
      </c>
      <c r="C24" s="28">
        <f t="shared" si="1"/>
        <v>43357</v>
      </c>
      <c r="D24" s="28"/>
      <c r="E24" s="3"/>
      <c r="F24" s="7"/>
      <c r="G24" s="46"/>
      <c r="H24" s="10"/>
      <c r="I24" s="4"/>
    </row>
    <row r="25" spans="2:9" ht="15">
      <c r="B25" s="26">
        <f t="shared" si="0"/>
        <v>43358</v>
      </c>
      <c r="C25" s="28">
        <f t="shared" si="1"/>
        <v>43358</v>
      </c>
      <c r="D25" s="28"/>
      <c r="E25" s="3"/>
      <c r="F25" s="7"/>
      <c r="G25" s="46"/>
      <c r="H25" s="10"/>
      <c r="I25" s="4"/>
    </row>
    <row r="26" spans="2:9" ht="15">
      <c r="B26" s="26">
        <f t="shared" si="0"/>
        <v>43359</v>
      </c>
      <c r="C26" s="28">
        <f t="shared" si="1"/>
        <v>43359</v>
      </c>
      <c r="D26" s="28"/>
      <c r="E26" s="3"/>
      <c r="F26" s="7"/>
      <c r="G26" s="46"/>
      <c r="H26" s="10"/>
      <c r="I26" s="4"/>
    </row>
    <row r="27" spans="2:9" ht="15">
      <c r="B27" s="26">
        <f t="shared" si="0"/>
        <v>43360</v>
      </c>
      <c r="C27" s="28">
        <f t="shared" si="1"/>
        <v>43360</v>
      </c>
      <c r="D27" s="28"/>
      <c r="E27" s="3"/>
      <c r="F27" s="7"/>
      <c r="G27" s="46"/>
      <c r="H27" s="10"/>
      <c r="I27" s="4"/>
    </row>
    <row r="28" spans="2:9" ht="15">
      <c r="B28" s="26">
        <f t="shared" si="0"/>
        <v>43361</v>
      </c>
      <c r="C28" s="28">
        <f t="shared" si="1"/>
        <v>43361</v>
      </c>
      <c r="D28" s="28"/>
      <c r="E28" s="3"/>
      <c r="F28" s="7"/>
      <c r="G28" s="46"/>
      <c r="H28" s="10"/>
      <c r="I28" s="4"/>
    </row>
    <row r="29" spans="2:9" ht="15">
      <c r="B29" s="26">
        <f t="shared" si="0"/>
        <v>43362</v>
      </c>
      <c r="C29" s="28">
        <f t="shared" si="1"/>
        <v>43362</v>
      </c>
      <c r="D29" s="28"/>
      <c r="E29" s="3"/>
      <c r="F29" s="7"/>
      <c r="G29" s="46"/>
      <c r="H29" s="10"/>
      <c r="I29" s="4"/>
    </row>
    <row r="30" spans="2:9" ht="15">
      <c r="B30" s="26">
        <f t="shared" si="0"/>
        <v>43363</v>
      </c>
      <c r="C30" s="28">
        <f t="shared" si="1"/>
        <v>43363</v>
      </c>
      <c r="D30" s="28"/>
      <c r="E30" s="3"/>
      <c r="F30" s="7"/>
      <c r="G30" s="46"/>
      <c r="H30" s="10"/>
      <c r="I30" s="4"/>
    </row>
    <row r="31" spans="2:9" ht="15">
      <c r="B31" s="26">
        <f t="shared" si="0"/>
        <v>43364</v>
      </c>
      <c r="C31" s="28">
        <f t="shared" si="1"/>
        <v>43364</v>
      </c>
      <c r="D31" s="28"/>
      <c r="E31" s="3"/>
      <c r="F31" s="7"/>
      <c r="G31" s="46"/>
      <c r="H31" s="10"/>
      <c r="I31" s="4"/>
    </row>
    <row r="32" spans="2:9" ht="15">
      <c r="B32" s="26">
        <f t="shared" si="0"/>
        <v>43365</v>
      </c>
      <c r="C32" s="28">
        <f t="shared" si="1"/>
        <v>43365</v>
      </c>
      <c r="D32" s="28"/>
      <c r="E32" s="3"/>
      <c r="F32" s="7"/>
      <c r="G32" s="46"/>
      <c r="H32" s="10"/>
      <c r="I32" s="4"/>
    </row>
    <row r="33" spans="2:9" ht="15">
      <c r="B33" s="26">
        <f t="shared" si="0"/>
        <v>43366</v>
      </c>
      <c r="C33" s="28">
        <f t="shared" si="1"/>
        <v>43366</v>
      </c>
      <c r="D33" s="28"/>
      <c r="E33" s="3"/>
      <c r="F33" s="7"/>
      <c r="G33" s="46"/>
      <c r="H33" s="10"/>
      <c r="I33" s="4"/>
    </row>
    <row r="34" spans="2:9" ht="15">
      <c r="B34" s="26">
        <f t="shared" si="0"/>
        <v>43367</v>
      </c>
      <c r="C34" s="28">
        <f t="shared" si="1"/>
        <v>43367</v>
      </c>
      <c r="D34" s="28"/>
      <c r="E34" s="3"/>
      <c r="F34" s="7"/>
      <c r="G34" s="46"/>
      <c r="H34" s="10"/>
      <c r="I34" s="4"/>
    </row>
    <row r="35" spans="2:9" ht="15">
      <c r="B35" s="26">
        <f t="shared" si="0"/>
        <v>43368</v>
      </c>
      <c r="C35" s="28">
        <f t="shared" si="1"/>
        <v>43368</v>
      </c>
      <c r="D35" s="28"/>
      <c r="E35" s="3"/>
      <c r="F35" s="7"/>
      <c r="G35" s="46"/>
      <c r="H35" s="10"/>
      <c r="I35" s="4"/>
    </row>
    <row r="36" spans="2:9" ht="15">
      <c r="B36" s="26">
        <f t="shared" si="0"/>
        <v>43369</v>
      </c>
      <c r="C36" s="28">
        <f t="shared" si="1"/>
        <v>43369</v>
      </c>
      <c r="D36" s="28"/>
      <c r="E36" s="3"/>
      <c r="F36" s="7"/>
      <c r="G36" s="46"/>
      <c r="H36" s="10"/>
      <c r="I36" s="4"/>
    </row>
    <row r="37" spans="2:9" ht="15">
      <c r="B37" s="26">
        <f t="shared" si="0"/>
        <v>43370</v>
      </c>
      <c r="C37" s="28">
        <f t="shared" si="1"/>
        <v>43370</v>
      </c>
      <c r="D37" s="28"/>
      <c r="E37" s="3"/>
      <c r="F37" s="7"/>
      <c r="G37" s="46"/>
      <c r="H37" s="10"/>
      <c r="I37" s="4"/>
    </row>
    <row r="38" spans="2:9" ht="15">
      <c r="B38" s="26">
        <f t="shared" si="0"/>
        <v>43371</v>
      </c>
      <c r="C38" s="28">
        <f t="shared" si="1"/>
        <v>43371</v>
      </c>
      <c r="D38" s="28"/>
      <c r="E38" s="3"/>
      <c r="F38" s="7"/>
      <c r="G38" s="46"/>
      <c r="H38" s="10"/>
      <c r="I38" s="4"/>
    </row>
    <row r="39" spans="2:9" ht="15">
      <c r="B39" s="26">
        <f t="shared" si="0"/>
        <v>43372</v>
      </c>
      <c r="C39" s="28">
        <f t="shared" si="1"/>
        <v>43372</v>
      </c>
      <c r="D39" s="28"/>
      <c r="E39" s="3"/>
      <c r="F39" s="7"/>
      <c r="G39" s="46"/>
      <c r="H39" s="10"/>
      <c r="I39" s="4"/>
    </row>
    <row r="40" spans="2:9" ht="15">
      <c r="B40" s="26">
        <f t="shared" si="0"/>
        <v>43373</v>
      </c>
      <c r="C40" s="28">
        <f t="shared" si="1"/>
        <v>43373</v>
      </c>
      <c r="D40" s="28"/>
      <c r="E40" s="3"/>
      <c r="F40" s="7"/>
      <c r="G40" s="46"/>
      <c r="H40" s="10"/>
      <c r="I40" s="4"/>
    </row>
    <row r="41" spans="2:9" ht="15.75" thickBot="1">
      <c r="B41" s="29">
        <f t="shared" si="0"/>
      </c>
      <c r="C41" s="30">
        <f t="shared" si="1"/>
      </c>
      <c r="D41" s="30"/>
      <c r="E41" s="5"/>
      <c r="F41" s="8"/>
      <c r="G41" s="46"/>
      <c r="H41" s="11"/>
      <c r="I41" s="6"/>
    </row>
    <row r="42" spans="2:9" ht="15" customHeight="1">
      <c r="B42" s="47" t="s">
        <v>17</v>
      </c>
      <c r="C42" s="48"/>
      <c r="D42" s="48"/>
      <c r="E42" s="48"/>
      <c r="F42" s="48"/>
      <c r="G42" s="49" t="s">
        <v>19</v>
      </c>
      <c r="H42" s="50"/>
      <c r="I42" s="50"/>
    </row>
    <row r="43" spans="2:9" ht="15">
      <c r="B43" s="48"/>
      <c r="C43" s="48"/>
      <c r="D43" s="48"/>
      <c r="E43" s="48"/>
      <c r="F43" s="48"/>
      <c r="G43" s="50"/>
      <c r="H43" s="50"/>
      <c r="I43" s="50"/>
    </row>
    <row r="44" spans="2:9" ht="15">
      <c r="B44" s="48"/>
      <c r="C44" s="48"/>
      <c r="D44" s="48"/>
      <c r="E44" s="48"/>
      <c r="F44" s="48"/>
      <c r="G44" s="50"/>
      <c r="H44" s="50"/>
      <c r="I44" s="50"/>
    </row>
    <row r="45" spans="2:9" ht="15">
      <c r="B45" s="48"/>
      <c r="C45" s="48"/>
      <c r="D45" s="48"/>
      <c r="E45" s="48"/>
      <c r="F45" s="48"/>
      <c r="G45" s="50"/>
      <c r="H45" s="50"/>
      <c r="I45" s="50"/>
    </row>
    <row r="46" spans="2:9" ht="15">
      <c r="B46" s="18"/>
      <c r="C46" s="18"/>
      <c r="D46" s="18"/>
      <c r="E46" s="18"/>
      <c r="F46" s="17"/>
      <c r="G46" s="50"/>
      <c r="H46" s="50"/>
      <c r="I46" s="50"/>
    </row>
    <row r="47" spans="2:9" ht="15">
      <c r="B47" s="16"/>
      <c r="C47" s="16"/>
      <c r="D47" s="16"/>
      <c r="E47" s="16"/>
      <c r="F47" s="17"/>
      <c r="G47" s="19"/>
      <c r="H47" s="19"/>
      <c r="I47" s="19"/>
    </row>
  </sheetData>
  <sheetProtection/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B8:E8"/>
    <mergeCell ref="F8:H8"/>
  </mergeCells>
  <conditionalFormatting sqref="B11:F41 H11:H41">
    <cfRule type="expression" priority="1" dxfId="0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2018-09-12T10:38:40Z</cp:lastPrinted>
  <dcterms:created xsi:type="dcterms:W3CDTF">2015-10-08T09:48:01Z</dcterms:created>
  <dcterms:modified xsi:type="dcterms:W3CDTF">2018-09-19T08:00:52Z</dcterms:modified>
  <cp:category/>
  <cp:version/>
  <cp:contentType/>
  <cp:contentStatus/>
</cp:coreProperties>
</file>